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D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<sst xmlns="http://schemas.openxmlformats.org/spreadsheetml/2006/main" count="34" uniqueCount="33">
  <si>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</si>
  <si>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</si>
  <si>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</si>
  <si>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</si>
  <si>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</si>
  <si>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</si>
  <si>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</si>
  <si>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</si>
  <si>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</si>
  <si>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</si>
  <si>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</si>
  <si>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</si>
  <si>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</si>
  <si>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</si>
  <si>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</si>
  <si>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</si>
  <si>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</si>
  <si>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</si>
  <si>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</si>
  <si>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</si>
  <si>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</si>
  <si>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</si>
  <si>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</si>
  <si>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</si>
  <si>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</si>
  <si>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</si>
  <si>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</si>
  <si>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6/59</t>
  </si>
  <si>
    <t>Жаркое по домашнему</t>
  </si>
  <si>
    <t>ПР</t>
  </si>
  <si>
    <t>Хлеб пшеничный</t>
  </si>
  <si>
    <t>Вафельная палочка</t>
  </si>
  <si>
    <t xml:space="preserve"> МОУ" СОШ  №13 г.ПУГАЧЕВА  им. М.В.Ломоносова"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</si>
</sst>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%201-4,%20&#1083;&#1100;&#1075;&#1086;&#1090;&#1085;&#1080;&#1082;&#1080;,%20&#1090;&#1077;&#1088;&#1084;&#1080;&#1085;&#1072;&#1083;%2018.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ьготники"/>
      <sheetName val="1-4"/>
      <sheetName val="терминал"/>
    </sheetNames>
    <sheetDataSet>
      <sheetData sheetId="0"/>
      <sheetData sheetId="1">
        <row r="58">
          <cell r="A58">
            <v>189</v>
          </cell>
          <cell r="B58" t="str">
            <v>Компот из свежемороженных ягод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4: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27</v>
      </c>
      <c r="D4" s="34" t="s">
        <v>28</v>
      </c>
      <c r="E4" s="39">
        <v>200</v>
      </c>
      <c r="F4" s="40">
        <v>50</v>
      </c>
      <c r="G4" s="40">
        <v>340.22</v>
      </c>
      <c r="H4" s="40">
        <v>12.62</v>
      </c>
      <c r="I4" s="40">
        <v>15.86</v>
      </c>
      <c r="J4" s="41">
        <v>33.21</v>
      </c>
    </row>
    <row r="5" spans="1:10" ht="15.75" thickBot="1">
      <c r="A5" s="7"/>
      <c r="B5" s="1" t="s">
        <v>12</v>
      </c>
      <c r="C5" s="42">
        <f>'[1]1-4'!A58</f>
        <v>189</v>
      </c>
      <c r="D5" s="35" t="str">
        <f>'[1]1-4'!B58</f>
        <v>Компот из свежемороженных ягод</v>
      </c>
      <c r="E5" s="43">
        <v>200</v>
      </c>
      <c r="F5" s="44">
        <v>10</v>
      </c>
      <c r="G5" s="44">
        <v>71.2</v>
      </c>
      <c r="H5" s="44">
        <v>0.2</v>
      </c>
      <c r="I5" s="44">
        <v>0.08</v>
      </c>
      <c r="J5" s="45">
        <v>17.420000000000002</v>
      </c>
    </row>
    <row r="6" spans="1:10">
      <c r="A6" s="7"/>
      <c r="B6" s="1" t="s">
        <v>23</v>
      </c>
      <c r="C6" s="38" t="s">
        <v>29</v>
      </c>
      <c r="D6" s="34" t="s">
        <v>30</v>
      </c>
      <c r="E6" s="39">
        <v>50</v>
      </c>
      <c r="F6" s="40">
        <v>2</v>
      </c>
      <c r="G6" s="40">
        <v>77.5</v>
      </c>
      <c r="H6" s="40">
        <v>3.85</v>
      </c>
      <c r="I6" s="40">
        <v>1.34</v>
      </c>
      <c r="J6" s="41">
        <v>26.6</v>
      </c>
    </row>
    <row r="7" spans="1:10">
      <c r="A7" s="7"/>
      <c r="B7" s="2"/>
      <c r="C7" s="38" t="s">
        <v>29</v>
      </c>
      <c r="D7" s="34" t="s">
        <v>31</v>
      </c>
      <c r="E7" s="39">
        <v>50</v>
      </c>
      <c r="F7" s="40">
        <v>18</v>
      </c>
      <c r="G7" s="40">
        <v>265.5</v>
      </c>
      <c r="H7" s="40">
        <v>1.7</v>
      </c>
      <c r="I7" s="40">
        <v>15.1</v>
      </c>
      <c r="J7" s="41">
        <v>32.35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7"/>
      <c r="B15" s="1" t="s">
        <v>18</v>
      </c>
      <c r="C15" s="42"/>
      <c r="D15" s="35"/>
      <c r="E15" s="43"/>
      <c r="F15" s="44"/>
      <c r="G15" s="44"/>
      <c r="H15" s="44"/>
      <c r="I15" s="44"/>
      <c r="J15" s="45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2024-10-17T15:30:12Z</dcterms:modified>
</cp:coreProperties>
</file>